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96" windowWidth="14820" windowHeight="5535" activeTab="0"/>
  </bookViews>
  <sheets>
    <sheet name="FULL" sheetId="1" r:id="rId1"/>
  </sheets>
  <definedNames>
    <definedName name="_xlnm.Print_Area" localSheetId="0">'FULL'!$A$1:$E$99</definedName>
  </definedNames>
  <calcPr fullCalcOnLoad="1"/>
</workbook>
</file>

<file path=xl/sharedStrings.xml><?xml version="1.0" encoding="utf-8"?>
<sst xmlns="http://schemas.openxmlformats.org/spreadsheetml/2006/main" count="137" uniqueCount="74">
  <si>
    <t>CL</t>
  </si>
  <si>
    <t>Nominativo</t>
  </si>
  <si>
    <t>Best DX</t>
  </si>
  <si>
    <t>QSO VALIDI</t>
  </si>
  <si>
    <t>50-144MHz  2F CATEGORIA FISSO</t>
  </si>
  <si>
    <t>50-144MHz  2P CATEGORIA PORTATILE</t>
  </si>
  <si>
    <t>432-1.296MHz  3F CATEGORIA FISSO</t>
  </si>
  <si>
    <t>432-1.296MHz  3P CATEGORIA PORTATILE</t>
  </si>
  <si>
    <t>PUNTEGGIO</t>
  </si>
  <si>
    <t>Andrea Fracassi IW2NTF</t>
  </si>
  <si>
    <t>IK2RLN</t>
  </si>
  <si>
    <t>IK1YNZ/4</t>
  </si>
  <si>
    <t>Field Day di Ferragosto 2017
“Città di Magenta”</t>
  </si>
  <si>
    <t>IU1DLS</t>
  </si>
  <si>
    <t>IT9BLY</t>
  </si>
  <si>
    <t>IU5ICR</t>
  </si>
  <si>
    <t>IV3LNQ</t>
  </si>
  <si>
    <t>IW1CKM</t>
  </si>
  <si>
    <t>I3GWE</t>
  </si>
  <si>
    <t>IV3UT</t>
  </si>
  <si>
    <t>IN3FPJ</t>
  </si>
  <si>
    <t>IW1BCS/1</t>
  </si>
  <si>
    <t>IK1RAC</t>
  </si>
  <si>
    <t>I0YLI</t>
  </si>
  <si>
    <t>IK2GWH/2</t>
  </si>
  <si>
    <t>IZ5ILA</t>
  </si>
  <si>
    <t>EI7IX (1918 KM!)</t>
  </si>
  <si>
    <t>IK2YSJ</t>
  </si>
  <si>
    <t>IK5AMB</t>
  </si>
  <si>
    <t>IK4XQT</t>
  </si>
  <si>
    <t>IK2HKT</t>
  </si>
  <si>
    <t>IK4ZHH</t>
  </si>
  <si>
    <t>CT1GVN</t>
  </si>
  <si>
    <t>IK3XTT</t>
  </si>
  <si>
    <t>EA5DF</t>
  </si>
  <si>
    <t>IW2HKW</t>
  </si>
  <si>
    <t>I4VDZ</t>
  </si>
  <si>
    <t>IK2OVT/1</t>
  </si>
  <si>
    <t>IK1ASR</t>
  </si>
  <si>
    <t>I0FHZ</t>
  </si>
  <si>
    <t>IT9BDM</t>
  </si>
  <si>
    <t>IT9/I3EME</t>
  </si>
  <si>
    <t>IU2HEE</t>
  </si>
  <si>
    <t>IW2CZW/2</t>
  </si>
  <si>
    <t>I1WKN</t>
  </si>
  <si>
    <t>IN3AHO</t>
  </si>
  <si>
    <t>IW2CAM</t>
  </si>
  <si>
    <t>I4CVC/7</t>
  </si>
  <si>
    <t>IZ7UMS</t>
  </si>
  <si>
    <t>2.320 MHz &amp; UP - 4F CATEGORIA FISSO</t>
  </si>
  <si>
    <t>IK0RMR</t>
  </si>
  <si>
    <t>I2CYL</t>
  </si>
  <si>
    <t>EA7AH</t>
  </si>
  <si>
    <t>IW5AXW</t>
  </si>
  <si>
    <t>EB3DYS</t>
  </si>
  <si>
    <t>I2YKT</t>
  </si>
  <si>
    <t>IU0HJS</t>
  </si>
  <si>
    <t>IZ1RFS/1</t>
  </si>
  <si>
    <t>IZ8WGU</t>
  </si>
  <si>
    <t>I1AXE</t>
  </si>
  <si>
    <t>IZ3KMY</t>
  </si>
  <si>
    <t>IW1BSC/1</t>
  </si>
  <si>
    <t>G0SKA (1951 KM!)</t>
  </si>
  <si>
    <t>IZ3DRN</t>
  </si>
  <si>
    <t>I0HLZ</t>
  </si>
  <si>
    <t>IW1ANL</t>
  </si>
  <si>
    <t>DK4MD</t>
  </si>
  <si>
    <t>2.320 MHz &amp; UP - 4P CATEGORIA PORTATILE</t>
  </si>
  <si>
    <t>IZ3ZUB</t>
  </si>
  <si>
    <t>IK3ERQ</t>
  </si>
  <si>
    <t>IW6DCN</t>
  </si>
  <si>
    <t>IK2GWH</t>
  </si>
  <si>
    <t>IZ3XBK</t>
  </si>
  <si>
    <t>Magenta, 12-09-2017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</si>
</sst>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"/>
    <numFmt numFmtId="176" formatCode="[$€-2]\ #.##000_);[Red]\([$€-2]\ #.##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26"/>
      <name val="Tahoma"/>
      <family val="2"/>
    </font>
    <font>
      <b/>
      <sz val="20"/>
      <color indexed="9"/>
      <name val="Tahoma"/>
      <family val="2"/>
    </font>
    <font>
      <b/>
      <sz val="18"/>
      <color indexed="9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39">
      <selection activeCell="A73" sqref="A73:IV73"/>
    </sheetView>
  </sheetViews>
  <sheetFormatPr defaultColWidth="9.140625" defaultRowHeight="12.75"/>
  <cols>
    <col min="1" max="1" width="7.8515625" style="3" customWidth="1"/>
    <col min="2" max="2" width="15.7109375" style="3" bestFit="1" customWidth="1"/>
    <col min="3" max="3" width="11.00390625" style="3" customWidth="1"/>
    <col min="4" max="4" width="17.140625" style="3" customWidth="1"/>
    <col min="5" max="5" width="32.421875" style="2" customWidth="1"/>
    <col min="6" max="16384" width="9.140625" style="2" customWidth="1"/>
  </cols>
  <sheetData>
    <row r="1" spans="1:7" s="1" customFormat="1" ht="57.75" customHeight="1" thickBot="1">
      <c r="A1" s="23" t="s">
        <v>12</v>
      </c>
      <c r="B1" s="24"/>
      <c r="C1" s="24"/>
      <c r="D1" s="24"/>
      <c r="E1" s="25"/>
      <c r="G1" s="18"/>
    </row>
    <row r="3" spans="1:7" s="5" customFormat="1" ht="28.5" customHeight="1">
      <c r="A3" s="22" t="s">
        <v>4</v>
      </c>
      <c r="B3" s="22"/>
      <c r="C3" s="22"/>
      <c r="D3" s="22"/>
      <c r="E3" s="22"/>
      <c r="G3" s="13"/>
    </row>
    <row r="4" spans="1:7" s="5" customFormat="1" ht="18.75" customHeight="1" thickBot="1">
      <c r="A4" s="6"/>
      <c r="B4" s="4"/>
      <c r="C4" s="4"/>
      <c r="D4" s="4"/>
      <c r="G4" s="13"/>
    </row>
    <row r="5" spans="1:5" s="7" customFormat="1" ht="34.5" customHeight="1" thickBot="1">
      <c r="A5" s="19" t="s">
        <v>0</v>
      </c>
      <c r="B5" s="19" t="s">
        <v>1</v>
      </c>
      <c r="C5" s="19" t="s">
        <v>3</v>
      </c>
      <c r="D5" s="20" t="s">
        <v>8</v>
      </c>
      <c r="E5" s="19" t="s">
        <v>2</v>
      </c>
    </row>
    <row r="6" spans="1:5" s="7" customFormat="1" ht="15.75" customHeight="1" thickBot="1">
      <c r="A6" s="9">
        <v>1</v>
      </c>
      <c r="B6" s="14" t="s">
        <v>25</v>
      </c>
      <c r="C6" s="10">
        <v>17</v>
      </c>
      <c r="D6" s="11">
        <v>17232</v>
      </c>
      <c r="E6" s="10" t="s">
        <v>26</v>
      </c>
    </row>
    <row r="7" spans="1:5" s="7" customFormat="1" ht="15.75" customHeight="1" thickBot="1">
      <c r="A7" s="9">
        <f>A6+1</f>
        <v>2</v>
      </c>
      <c r="B7" s="14" t="s">
        <v>39</v>
      </c>
      <c r="C7" s="10">
        <v>42</v>
      </c>
      <c r="D7" s="11">
        <v>13439</v>
      </c>
      <c r="E7" s="10" t="s">
        <v>40</v>
      </c>
    </row>
    <row r="8" spans="1:5" s="7" customFormat="1" ht="15.75" customHeight="1" thickBot="1">
      <c r="A8" s="9">
        <f aca="true" t="shared" si="0" ref="A8:A38">A7+1</f>
        <v>3</v>
      </c>
      <c r="B8" s="14" t="s">
        <v>31</v>
      </c>
      <c r="C8" s="10">
        <v>34</v>
      </c>
      <c r="D8" s="11">
        <v>8767</v>
      </c>
      <c r="E8" s="10" t="s">
        <v>32</v>
      </c>
    </row>
    <row r="9" spans="1:5" s="7" customFormat="1" ht="15.75" customHeight="1" thickBot="1">
      <c r="A9" s="9">
        <f t="shared" si="0"/>
        <v>4</v>
      </c>
      <c r="B9" s="14" t="s">
        <v>50</v>
      </c>
      <c r="C9" s="10">
        <v>26</v>
      </c>
      <c r="D9" s="11">
        <v>8743</v>
      </c>
      <c r="E9" s="10" t="s">
        <v>34</v>
      </c>
    </row>
    <row r="10" spans="1:5" s="8" customFormat="1" ht="15.75" customHeight="1" thickBot="1">
      <c r="A10" s="9">
        <f t="shared" si="0"/>
        <v>5</v>
      </c>
      <c r="B10" s="14" t="s">
        <v>13</v>
      </c>
      <c r="C10" s="10">
        <v>41</v>
      </c>
      <c r="D10" s="11">
        <v>7851</v>
      </c>
      <c r="E10" s="10" t="s">
        <v>14</v>
      </c>
    </row>
    <row r="11" spans="1:5" s="8" customFormat="1" ht="15.75" customHeight="1" thickBot="1">
      <c r="A11" s="9">
        <f t="shared" si="0"/>
        <v>6</v>
      </c>
      <c r="B11" s="14" t="s">
        <v>63</v>
      </c>
      <c r="C11" s="10">
        <v>33</v>
      </c>
      <c r="D11" s="11">
        <v>6941</v>
      </c>
      <c r="E11" s="10" t="s">
        <v>64</v>
      </c>
    </row>
    <row r="12" spans="1:5" s="8" customFormat="1" ht="15.75" customHeight="1" thickBot="1">
      <c r="A12" s="9">
        <f t="shared" si="0"/>
        <v>7</v>
      </c>
      <c r="B12" s="14" t="s">
        <v>56</v>
      </c>
      <c r="C12" s="10">
        <v>15</v>
      </c>
      <c r="D12" s="11">
        <v>6707</v>
      </c>
      <c r="E12" s="10" t="s">
        <v>57</v>
      </c>
    </row>
    <row r="13" spans="1:5" s="8" customFormat="1" ht="15.75" customHeight="1" thickBot="1">
      <c r="A13" s="9">
        <f t="shared" si="0"/>
        <v>8</v>
      </c>
      <c r="B13" s="14" t="s">
        <v>23</v>
      </c>
      <c r="C13" s="10">
        <v>21</v>
      </c>
      <c r="D13" s="11">
        <v>6618</v>
      </c>
      <c r="E13" s="10" t="s">
        <v>24</v>
      </c>
    </row>
    <row r="14" spans="1:5" s="8" customFormat="1" ht="15.75" customHeight="1" thickBot="1">
      <c r="A14" s="9">
        <f t="shared" si="0"/>
        <v>9</v>
      </c>
      <c r="B14" s="14" t="s">
        <v>58</v>
      </c>
      <c r="C14" s="10">
        <v>11</v>
      </c>
      <c r="D14" s="11">
        <v>5564</v>
      </c>
      <c r="E14" s="10" t="s">
        <v>59</v>
      </c>
    </row>
    <row r="15" spans="1:5" s="8" customFormat="1" ht="15.75" customHeight="1" thickBot="1">
      <c r="A15" s="9">
        <f t="shared" si="0"/>
        <v>10</v>
      </c>
      <c r="B15" s="14" t="s">
        <v>11</v>
      </c>
      <c r="C15" s="10">
        <v>29</v>
      </c>
      <c r="D15" s="11">
        <v>4617</v>
      </c>
      <c r="E15" s="10" t="s">
        <v>17</v>
      </c>
    </row>
    <row r="16" spans="1:5" s="8" customFormat="1" ht="15.75" customHeight="1" thickBot="1">
      <c r="A16" s="9">
        <f t="shared" si="0"/>
        <v>11</v>
      </c>
      <c r="B16" s="10" t="s">
        <v>51</v>
      </c>
      <c r="C16" s="10">
        <v>29</v>
      </c>
      <c r="D16" s="11">
        <v>4351</v>
      </c>
      <c r="E16" s="14" t="s">
        <v>39</v>
      </c>
    </row>
    <row r="17" spans="1:5" s="8" customFormat="1" ht="15.75" customHeight="1" thickBot="1">
      <c r="A17" s="9">
        <f t="shared" si="0"/>
        <v>12</v>
      </c>
      <c r="B17" s="14" t="s">
        <v>15</v>
      </c>
      <c r="C17" s="10">
        <v>24</v>
      </c>
      <c r="D17" s="11">
        <v>4177</v>
      </c>
      <c r="E17" s="10" t="s">
        <v>16</v>
      </c>
    </row>
    <row r="18" spans="1:5" s="8" customFormat="1" ht="15.75" customHeight="1" thickBot="1">
      <c r="A18" s="9">
        <f t="shared" si="0"/>
        <v>13</v>
      </c>
      <c r="B18" s="14" t="s">
        <v>38</v>
      </c>
      <c r="C18" s="10">
        <v>11</v>
      </c>
      <c r="D18" s="11">
        <v>3825</v>
      </c>
      <c r="E18" s="10" t="s">
        <v>14</v>
      </c>
    </row>
    <row r="19" spans="1:5" s="8" customFormat="1" ht="15" thickBot="1">
      <c r="A19" s="9">
        <f t="shared" si="0"/>
        <v>14</v>
      </c>
      <c r="B19" s="14" t="s">
        <v>37</v>
      </c>
      <c r="C19" s="10">
        <v>23</v>
      </c>
      <c r="D19" s="11">
        <v>3677</v>
      </c>
      <c r="E19" s="10" t="s">
        <v>39</v>
      </c>
    </row>
    <row r="20" spans="1:5" s="8" customFormat="1" ht="15.75" customHeight="1" thickBot="1">
      <c r="A20" s="9">
        <f t="shared" si="0"/>
        <v>15</v>
      </c>
      <c r="B20" s="14" t="s">
        <v>33</v>
      </c>
      <c r="C20" s="10">
        <v>15</v>
      </c>
      <c r="D20" s="11">
        <v>3114</v>
      </c>
      <c r="E20" s="10" t="s">
        <v>47</v>
      </c>
    </row>
    <row r="21" spans="1:5" s="8" customFormat="1" ht="15.75" customHeight="1" thickBot="1">
      <c r="A21" s="9">
        <f t="shared" si="0"/>
        <v>16</v>
      </c>
      <c r="B21" s="14" t="s">
        <v>53</v>
      </c>
      <c r="C21" s="10">
        <v>15</v>
      </c>
      <c r="D21" s="11">
        <v>2780</v>
      </c>
      <c r="E21" s="10" t="s">
        <v>54</v>
      </c>
    </row>
    <row r="22" spans="1:5" s="8" customFormat="1" ht="15.75" customHeight="1" thickBot="1">
      <c r="A22" s="9">
        <f t="shared" si="0"/>
        <v>17</v>
      </c>
      <c r="B22" s="14" t="s">
        <v>45</v>
      </c>
      <c r="C22" s="10">
        <v>14</v>
      </c>
      <c r="D22" s="11">
        <v>2697</v>
      </c>
      <c r="E22" s="10" t="s">
        <v>39</v>
      </c>
    </row>
    <row r="23" spans="1:5" s="8" customFormat="1" ht="15.75" customHeight="1" thickBot="1">
      <c r="A23" s="9">
        <f t="shared" si="0"/>
        <v>18</v>
      </c>
      <c r="B23" s="14" t="s">
        <v>55</v>
      </c>
      <c r="C23" s="10">
        <v>23</v>
      </c>
      <c r="D23" s="11">
        <v>2607</v>
      </c>
      <c r="E23" s="10" t="s">
        <v>20</v>
      </c>
    </row>
    <row r="24" spans="1:5" s="8" customFormat="1" ht="15.75" customHeight="1" thickBot="1">
      <c r="A24" s="9">
        <f t="shared" si="0"/>
        <v>19</v>
      </c>
      <c r="B24" s="14" t="s">
        <v>35</v>
      </c>
      <c r="C24" s="10">
        <v>18</v>
      </c>
      <c r="D24" s="11">
        <v>2220</v>
      </c>
      <c r="E24" s="10" t="s">
        <v>39</v>
      </c>
    </row>
    <row r="25" spans="1:5" s="8" customFormat="1" ht="15.75" customHeight="1" thickBot="1">
      <c r="A25" s="9">
        <f t="shared" si="0"/>
        <v>20</v>
      </c>
      <c r="B25" s="14" t="s">
        <v>10</v>
      </c>
      <c r="C25" s="10">
        <v>15</v>
      </c>
      <c r="D25" s="11">
        <v>1670</v>
      </c>
      <c r="E25" s="10" t="s">
        <v>19</v>
      </c>
    </row>
    <row r="26" spans="1:5" s="8" customFormat="1" ht="15.75" customHeight="1" thickBot="1">
      <c r="A26" s="9">
        <f t="shared" si="0"/>
        <v>21</v>
      </c>
      <c r="B26" s="14" t="s">
        <v>29</v>
      </c>
      <c r="C26" s="10">
        <v>7</v>
      </c>
      <c r="D26" s="11">
        <v>882</v>
      </c>
      <c r="E26" s="10" t="s">
        <v>30</v>
      </c>
    </row>
    <row r="27" spans="1:5" s="8" customFormat="1" ht="15.75" customHeight="1" thickBot="1">
      <c r="A27" s="9">
        <f t="shared" si="0"/>
        <v>22</v>
      </c>
      <c r="B27" s="14" t="s">
        <v>27</v>
      </c>
      <c r="C27" s="10">
        <v>7</v>
      </c>
      <c r="D27" s="11">
        <v>678</v>
      </c>
      <c r="E27" s="10" t="s">
        <v>28</v>
      </c>
    </row>
    <row r="28" spans="1:5" s="8" customFormat="1" ht="15.75" customHeight="1" thickBot="1">
      <c r="A28" s="9">
        <f t="shared" si="0"/>
        <v>23</v>
      </c>
      <c r="B28" s="14" t="s">
        <v>46</v>
      </c>
      <c r="C28" s="10">
        <v>7</v>
      </c>
      <c r="D28" s="11">
        <v>377</v>
      </c>
      <c r="E28" s="10" t="s">
        <v>13</v>
      </c>
    </row>
    <row r="29" spans="1:5" s="8" customFormat="1" ht="15" thickBot="1">
      <c r="A29" s="9">
        <f t="shared" si="0"/>
        <v>24</v>
      </c>
      <c r="B29" s="14" t="s">
        <v>60</v>
      </c>
      <c r="C29" s="10">
        <v>4</v>
      </c>
      <c r="D29" s="11">
        <v>309</v>
      </c>
      <c r="E29" s="10" t="s">
        <v>28</v>
      </c>
    </row>
    <row r="30" spans="1:5" s="8" customFormat="1" ht="15.75" customHeight="1" hidden="1" thickBot="1">
      <c r="A30" s="9">
        <f t="shared" si="0"/>
        <v>25</v>
      </c>
      <c r="B30" s="14"/>
      <c r="C30" s="10"/>
      <c r="D30" s="11"/>
      <c r="E30" s="10"/>
    </row>
    <row r="31" spans="1:5" s="8" customFormat="1" ht="15.75" customHeight="1" hidden="1" thickBot="1">
      <c r="A31" s="9">
        <f t="shared" si="0"/>
        <v>26</v>
      </c>
      <c r="B31" s="14"/>
      <c r="C31" s="10"/>
      <c r="D31" s="11"/>
      <c r="E31" s="10"/>
    </row>
    <row r="32" spans="1:5" s="8" customFormat="1" ht="15.75" customHeight="1" hidden="1" thickBot="1">
      <c r="A32" s="9">
        <f t="shared" si="0"/>
        <v>27</v>
      </c>
      <c r="B32" s="14"/>
      <c r="C32" s="10"/>
      <c r="D32" s="11"/>
      <c r="E32" s="10"/>
    </row>
    <row r="33" spans="1:5" s="8" customFormat="1" ht="15.75" customHeight="1" hidden="1" thickBot="1">
      <c r="A33" s="9">
        <f t="shared" si="0"/>
        <v>28</v>
      </c>
      <c r="B33" s="14"/>
      <c r="C33" s="10"/>
      <c r="D33" s="11"/>
      <c r="E33" s="10"/>
    </row>
    <row r="34" spans="1:5" s="8" customFormat="1" ht="15.75" customHeight="1" hidden="1" thickBot="1">
      <c r="A34" s="9">
        <f t="shared" si="0"/>
        <v>29</v>
      </c>
      <c r="B34" s="14"/>
      <c r="C34" s="10"/>
      <c r="D34" s="11"/>
      <c r="E34" s="10"/>
    </row>
    <row r="35" spans="1:5" s="8" customFormat="1" ht="15.75" customHeight="1" hidden="1" thickBot="1">
      <c r="A35" s="9">
        <f t="shared" si="0"/>
        <v>30</v>
      </c>
      <c r="B35" s="14"/>
      <c r="C35" s="10"/>
      <c r="D35" s="11"/>
      <c r="E35" s="10"/>
    </row>
    <row r="36" spans="1:5" s="8" customFormat="1" ht="15.75" customHeight="1" hidden="1" thickBot="1">
      <c r="A36" s="9">
        <f t="shared" si="0"/>
        <v>31</v>
      </c>
      <c r="B36" s="14"/>
      <c r="C36" s="10"/>
      <c r="D36" s="11"/>
      <c r="E36" s="10"/>
    </row>
    <row r="37" spans="1:5" s="8" customFormat="1" ht="15.75" customHeight="1" hidden="1" thickBot="1">
      <c r="A37" s="9">
        <f t="shared" si="0"/>
        <v>32</v>
      </c>
      <c r="B37" s="14"/>
      <c r="C37" s="10"/>
      <c r="D37" s="11"/>
      <c r="E37" s="10"/>
    </row>
    <row r="38" spans="1:5" s="8" customFormat="1" ht="15" customHeight="1" hidden="1" thickBot="1">
      <c r="A38" s="9">
        <f t="shared" si="0"/>
        <v>33</v>
      </c>
      <c r="B38" s="14"/>
      <c r="C38" s="10"/>
      <c r="D38" s="11"/>
      <c r="E38" s="10"/>
    </row>
    <row r="39" spans="1:5" s="8" customFormat="1" ht="3.75" customHeight="1">
      <c r="A39" s="3"/>
      <c r="B39" s="3"/>
      <c r="C39" s="3"/>
      <c r="D39" s="3"/>
      <c r="E39" s="2"/>
    </row>
    <row r="40" spans="1:5" s="8" customFormat="1" ht="15.75" customHeight="1">
      <c r="A40" s="22" t="s">
        <v>5</v>
      </c>
      <c r="B40" s="22"/>
      <c r="C40" s="22"/>
      <c r="D40" s="22"/>
      <c r="E40" s="22"/>
    </row>
    <row r="41" spans="1:5" s="8" customFormat="1" ht="7.5" customHeight="1" thickBot="1">
      <c r="A41" s="6"/>
      <c r="B41" s="4"/>
      <c r="C41" s="4"/>
      <c r="D41" s="4"/>
      <c r="E41" s="6"/>
    </row>
    <row r="42" spans="1:5" s="8" customFormat="1" ht="36" customHeight="1" thickBot="1">
      <c r="A42" s="19" t="s">
        <v>0</v>
      </c>
      <c r="B42" s="19" t="s">
        <v>1</v>
      </c>
      <c r="C42" s="19" t="s">
        <v>3</v>
      </c>
      <c r="D42" s="20" t="s">
        <v>8</v>
      </c>
      <c r="E42" s="19" t="s">
        <v>2</v>
      </c>
    </row>
    <row r="43" spans="1:5" s="8" customFormat="1" ht="15.75" customHeight="1" thickBot="1">
      <c r="A43" s="9">
        <v>1</v>
      </c>
      <c r="B43" s="14" t="s">
        <v>28</v>
      </c>
      <c r="C43" s="10">
        <v>77</v>
      </c>
      <c r="D43" s="11">
        <v>17197</v>
      </c>
      <c r="E43" s="10" t="s">
        <v>52</v>
      </c>
    </row>
    <row r="44" spans="1:5" s="8" customFormat="1" ht="15.75" customHeight="1" thickBot="1">
      <c r="A44" s="9">
        <v>2</v>
      </c>
      <c r="B44" s="14" t="s">
        <v>14</v>
      </c>
      <c r="C44" s="10">
        <v>22</v>
      </c>
      <c r="D44" s="11">
        <v>13613</v>
      </c>
      <c r="E44" s="10" t="s">
        <v>62</v>
      </c>
    </row>
    <row r="45" spans="1:5" s="8" customFormat="1" ht="15.75" customHeight="1" thickBot="1">
      <c r="A45" s="9">
        <v>3</v>
      </c>
      <c r="B45" s="14" t="s">
        <v>16</v>
      </c>
      <c r="C45" s="10">
        <v>44</v>
      </c>
      <c r="D45" s="11">
        <v>12239</v>
      </c>
      <c r="E45" s="10" t="s">
        <v>61</v>
      </c>
    </row>
    <row r="46" spans="1:5" s="8" customFormat="1" ht="15.75" customHeight="1" thickBot="1">
      <c r="A46" s="9">
        <v>4</v>
      </c>
      <c r="B46" s="14" t="s">
        <v>72</v>
      </c>
      <c r="C46" s="10">
        <v>55</v>
      </c>
      <c r="D46" s="11">
        <v>9760</v>
      </c>
      <c r="E46" s="10" t="s">
        <v>39</v>
      </c>
    </row>
    <row r="47" spans="1:5" ht="15.75" thickBot="1">
      <c r="A47" s="9">
        <v>5</v>
      </c>
      <c r="B47" s="14" t="s">
        <v>65</v>
      </c>
      <c r="C47" s="10">
        <v>51</v>
      </c>
      <c r="D47" s="11">
        <v>8573</v>
      </c>
      <c r="E47" s="10" t="s">
        <v>66</v>
      </c>
    </row>
    <row r="48" spans="1:5" s="6" customFormat="1" ht="15.75" thickBot="1">
      <c r="A48" s="9">
        <v>6</v>
      </c>
      <c r="B48" s="14" t="s">
        <v>17</v>
      </c>
      <c r="C48" s="10">
        <v>36</v>
      </c>
      <c r="D48" s="11">
        <v>7564</v>
      </c>
      <c r="E48" s="10" t="s">
        <v>14</v>
      </c>
    </row>
    <row r="49" spans="1:5" s="6" customFormat="1" ht="15.75" thickBot="1">
      <c r="A49" s="9">
        <v>7</v>
      </c>
      <c r="B49" s="14" t="s">
        <v>24</v>
      </c>
      <c r="C49" s="10">
        <v>41</v>
      </c>
      <c r="D49" s="11">
        <v>6633</v>
      </c>
      <c r="E49" s="10" t="s">
        <v>23</v>
      </c>
    </row>
    <row r="50" spans="1:5" s="6" customFormat="1" ht="15.75" thickBot="1">
      <c r="A50" s="9">
        <v>8</v>
      </c>
      <c r="B50" s="14" t="s">
        <v>22</v>
      </c>
      <c r="C50" s="10">
        <v>27</v>
      </c>
      <c r="D50" s="11">
        <v>5523</v>
      </c>
      <c r="E50" s="10" t="s">
        <v>16</v>
      </c>
    </row>
    <row r="51" spans="1:5" s="6" customFormat="1" ht="15.75" thickBot="1">
      <c r="A51" s="9">
        <v>9</v>
      </c>
      <c r="B51" s="14" t="s">
        <v>20</v>
      </c>
      <c r="C51" s="10">
        <v>15</v>
      </c>
      <c r="D51" s="11">
        <v>3658</v>
      </c>
      <c r="E51" s="11" t="s">
        <v>21</v>
      </c>
    </row>
    <row r="52" spans="1:5" s="6" customFormat="1" ht="15.75" thickBot="1">
      <c r="A52" s="9">
        <v>10</v>
      </c>
      <c r="B52" s="14" t="s">
        <v>44</v>
      </c>
      <c r="C52" s="10">
        <v>16</v>
      </c>
      <c r="D52" s="11">
        <v>3193</v>
      </c>
      <c r="E52" s="10" t="s">
        <v>16</v>
      </c>
    </row>
    <row r="53" spans="1:5" s="6" customFormat="1" ht="15.75" thickBot="1">
      <c r="A53" s="9">
        <v>11</v>
      </c>
      <c r="B53" s="14" t="s">
        <v>33</v>
      </c>
      <c r="C53" s="10">
        <v>14</v>
      </c>
      <c r="D53" s="11">
        <v>2898</v>
      </c>
      <c r="E53" s="10" t="s">
        <v>48</v>
      </c>
    </row>
    <row r="54" spans="1:5" s="6" customFormat="1" ht="15.75" thickBot="1">
      <c r="A54" s="9">
        <v>12</v>
      </c>
      <c r="B54" s="14" t="s">
        <v>36</v>
      </c>
      <c r="C54" s="10">
        <v>13</v>
      </c>
      <c r="D54" s="11">
        <v>2380</v>
      </c>
      <c r="E54" s="11" t="s">
        <v>37</v>
      </c>
    </row>
    <row r="55" spans="1:5" s="6" customFormat="1" ht="15.75" thickBot="1">
      <c r="A55" s="9">
        <v>13</v>
      </c>
      <c r="B55" s="14" t="s">
        <v>43</v>
      </c>
      <c r="C55" s="10">
        <v>12</v>
      </c>
      <c r="D55" s="11">
        <v>1321</v>
      </c>
      <c r="E55" s="10" t="s">
        <v>28</v>
      </c>
    </row>
    <row r="56" spans="1:5" s="6" customFormat="1" ht="15.75" thickBot="1">
      <c r="A56" s="9">
        <v>14</v>
      </c>
      <c r="B56" s="14" t="s">
        <v>70</v>
      </c>
      <c r="C56" s="10">
        <v>5</v>
      </c>
      <c r="D56" s="11">
        <v>1022</v>
      </c>
      <c r="E56" s="10" t="s">
        <v>71</v>
      </c>
    </row>
    <row r="57" spans="1:5" s="6" customFormat="1" ht="15.75" thickBot="1">
      <c r="A57" s="9">
        <v>15</v>
      </c>
      <c r="B57" s="14" t="s">
        <v>42</v>
      </c>
      <c r="C57" s="10">
        <v>3</v>
      </c>
      <c r="D57" s="11">
        <v>437</v>
      </c>
      <c r="E57" s="10" t="s">
        <v>35</v>
      </c>
    </row>
    <row r="58" spans="1:5" s="7" customFormat="1" ht="15" thickBot="1">
      <c r="A58" s="9">
        <v>16</v>
      </c>
      <c r="B58" s="14" t="s">
        <v>60</v>
      </c>
      <c r="C58" s="10">
        <v>2</v>
      </c>
      <c r="D58" s="11">
        <v>25</v>
      </c>
      <c r="E58" s="10" t="s">
        <v>33</v>
      </c>
    </row>
    <row r="59" spans="1:5" s="7" customFormat="1" ht="14.25" hidden="1">
      <c r="A59" s="15"/>
      <c r="B59" s="16"/>
      <c r="C59" s="15"/>
      <c r="D59" s="17"/>
      <c r="E59" s="15"/>
    </row>
    <row r="60" spans="1:5" s="8" customFormat="1" ht="5.25" customHeight="1">
      <c r="A60" s="3"/>
      <c r="B60" s="3"/>
      <c r="C60" s="3"/>
      <c r="D60" s="3"/>
      <c r="E60" s="2"/>
    </row>
    <row r="61" spans="1:5" s="8" customFormat="1" ht="15.75" customHeight="1">
      <c r="A61" s="22" t="s">
        <v>6</v>
      </c>
      <c r="B61" s="22"/>
      <c r="C61" s="22"/>
      <c r="D61" s="22"/>
      <c r="E61" s="22"/>
    </row>
    <row r="62" spans="1:5" s="8" customFormat="1" ht="5.25" customHeight="1" thickBot="1">
      <c r="A62" s="6"/>
      <c r="B62" s="4"/>
      <c r="C62" s="4"/>
      <c r="D62" s="4"/>
      <c r="E62" s="6"/>
    </row>
    <row r="63" spans="1:5" s="7" customFormat="1" ht="33" customHeight="1" thickBot="1">
      <c r="A63" s="19" t="s">
        <v>0</v>
      </c>
      <c r="B63" s="19" t="s">
        <v>1</v>
      </c>
      <c r="C63" s="19" t="s">
        <v>3</v>
      </c>
      <c r="D63" s="20" t="s">
        <v>8</v>
      </c>
      <c r="E63" s="19" t="s">
        <v>2</v>
      </c>
    </row>
    <row r="64" spans="1:5" s="7" customFormat="1" ht="15.75" customHeight="1" thickBot="1">
      <c r="A64" s="9">
        <v>1</v>
      </c>
      <c r="B64" s="14" t="s">
        <v>33</v>
      </c>
      <c r="C64" s="10">
        <v>14</v>
      </c>
      <c r="D64" s="11">
        <v>2898</v>
      </c>
      <c r="E64" s="10" t="s">
        <v>48</v>
      </c>
    </row>
    <row r="65" spans="1:5" s="7" customFormat="1" ht="15" thickBot="1">
      <c r="A65" s="9">
        <v>2</v>
      </c>
      <c r="B65" s="14" t="s">
        <v>11</v>
      </c>
      <c r="C65" s="10">
        <v>3</v>
      </c>
      <c r="D65" s="11">
        <v>383</v>
      </c>
      <c r="E65" s="10" t="s">
        <v>18</v>
      </c>
    </row>
    <row r="66" spans="1:5" s="7" customFormat="1" ht="15.75" customHeight="1" thickBot="1">
      <c r="A66" s="9">
        <v>3</v>
      </c>
      <c r="B66" s="14" t="s">
        <v>53</v>
      </c>
      <c r="C66" s="10">
        <v>2</v>
      </c>
      <c r="D66" s="11">
        <v>38</v>
      </c>
      <c r="E66" s="10" t="s">
        <v>15</v>
      </c>
    </row>
    <row r="67" spans="1:5" s="8" customFormat="1" ht="15.75" customHeight="1" thickBot="1">
      <c r="A67" s="9">
        <v>4</v>
      </c>
      <c r="B67" s="14" t="s">
        <v>60</v>
      </c>
      <c r="C67" s="10">
        <v>2</v>
      </c>
      <c r="D67" s="11">
        <v>25</v>
      </c>
      <c r="E67" s="10" t="s">
        <v>33</v>
      </c>
    </row>
    <row r="68" spans="1:5" s="8" customFormat="1" ht="15.75" customHeight="1" hidden="1" thickBot="1">
      <c r="A68" s="9">
        <v>5</v>
      </c>
      <c r="B68" s="14"/>
      <c r="C68" s="10"/>
      <c r="D68" s="11"/>
      <c r="E68" s="10"/>
    </row>
    <row r="69" spans="1:5" s="8" customFormat="1" ht="15.75" customHeight="1" hidden="1" thickBot="1">
      <c r="A69" s="9">
        <v>6</v>
      </c>
      <c r="B69" s="14"/>
      <c r="C69" s="10"/>
      <c r="D69" s="11"/>
      <c r="E69" s="10"/>
    </row>
    <row r="70" spans="1:5" s="8" customFormat="1" ht="15.75" customHeight="1" hidden="1" thickBot="1">
      <c r="A70" s="9">
        <v>7</v>
      </c>
      <c r="B70" s="14"/>
      <c r="C70" s="10"/>
      <c r="D70" s="11"/>
      <c r="E70" s="10"/>
    </row>
    <row r="71" spans="1:5" s="8" customFormat="1" ht="15.75" customHeight="1" hidden="1" thickBot="1">
      <c r="A71" s="9">
        <v>8</v>
      </c>
      <c r="B71" s="14"/>
      <c r="C71" s="10"/>
      <c r="D71" s="11"/>
      <c r="E71" s="10"/>
    </row>
    <row r="72" spans="1:5" s="8" customFormat="1" ht="15.75" customHeight="1" hidden="1" thickBot="1">
      <c r="A72" s="9">
        <v>9</v>
      </c>
      <c r="B72" s="14"/>
      <c r="C72" s="10"/>
      <c r="D72" s="11"/>
      <c r="E72" s="11"/>
    </row>
    <row r="73" spans="1:5" s="8" customFormat="1" ht="15" hidden="1" thickBot="1">
      <c r="A73" s="9">
        <v>10</v>
      </c>
      <c r="B73" s="14"/>
      <c r="C73" s="10"/>
      <c r="D73" s="11"/>
      <c r="E73" s="10"/>
    </row>
    <row r="74" spans="1:5" s="8" customFormat="1" ht="4.5" customHeight="1">
      <c r="A74" s="3"/>
      <c r="B74" s="3"/>
      <c r="C74" s="3"/>
      <c r="D74" s="3"/>
      <c r="E74" s="2"/>
    </row>
    <row r="75" spans="1:5" s="8" customFormat="1" ht="15.75" customHeight="1">
      <c r="A75" s="22" t="s">
        <v>7</v>
      </c>
      <c r="B75" s="22"/>
      <c r="C75" s="22"/>
      <c r="D75" s="22"/>
      <c r="E75" s="22"/>
    </row>
    <row r="76" spans="1:5" s="8" customFormat="1" ht="3.75" customHeight="1" thickBot="1">
      <c r="A76" s="6"/>
      <c r="B76" s="4"/>
      <c r="C76" s="4"/>
      <c r="D76" s="4"/>
      <c r="E76" s="6"/>
    </row>
    <row r="77" spans="1:5" s="7" customFormat="1" ht="29.25" thickBot="1">
      <c r="A77" s="19" t="s">
        <v>0</v>
      </c>
      <c r="B77" s="19" t="s">
        <v>1</v>
      </c>
      <c r="C77" s="19" t="s">
        <v>3</v>
      </c>
      <c r="D77" s="20" t="s">
        <v>8</v>
      </c>
      <c r="E77" s="19" t="s">
        <v>2</v>
      </c>
    </row>
    <row r="78" spans="1:5" s="8" customFormat="1" ht="15.75" customHeight="1" thickBot="1">
      <c r="A78" s="9">
        <v>1</v>
      </c>
      <c r="B78" s="14" t="s">
        <v>43</v>
      </c>
      <c r="C78" s="10">
        <v>5</v>
      </c>
      <c r="D78" s="11">
        <v>539</v>
      </c>
      <c r="E78" s="10" t="s">
        <v>44</v>
      </c>
    </row>
    <row r="79" spans="1:5" s="8" customFormat="1" ht="15.75" customHeight="1" thickBot="1">
      <c r="A79" s="9">
        <v>2</v>
      </c>
      <c r="B79" s="14" t="s">
        <v>17</v>
      </c>
      <c r="C79" s="10">
        <v>4</v>
      </c>
      <c r="D79" s="11">
        <v>516</v>
      </c>
      <c r="E79" s="10" t="s">
        <v>33</v>
      </c>
    </row>
    <row r="80" spans="1:5" s="8" customFormat="1" ht="15.75" customHeight="1" thickBot="1">
      <c r="A80" s="9">
        <v>3</v>
      </c>
      <c r="B80" s="14" t="s">
        <v>44</v>
      </c>
      <c r="C80" s="10">
        <v>3</v>
      </c>
      <c r="D80" s="11">
        <v>352</v>
      </c>
      <c r="E80" s="10" t="s">
        <v>43</v>
      </c>
    </row>
    <row r="81" spans="1:5" ht="15.75" thickBot="1">
      <c r="A81" s="9">
        <v>4</v>
      </c>
      <c r="B81" s="14"/>
      <c r="C81" s="10"/>
      <c r="D81" s="11"/>
      <c r="E81" s="10"/>
    </row>
    <row r="82" spans="1:5" ht="15.75" hidden="1" thickBot="1">
      <c r="A82" s="9">
        <v>5</v>
      </c>
      <c r="B82" s="14"/>
      <c r="C82" s="10"/>
      <c r="D82" s="11"/>
      <c r="E82" s="10"/>
    </row>
    <row r="83" spans="1:5" ht="15.75" hidden="1" thickBot="1">
      <c r="A83" s="9">
        <v>6</v>
      </c>
      <c r="B83" s="14"/>
      <c r="C83" s="10"/>
      <c r="D83" s="11"/>
      <c r="E83" s="10"/>
    </row>
    <row r="84" spans="1:5" ht="15.75" hidden="1" thickBot="1">
      <c r="A84" s="9">
        <v>7</v>
      </c>
      <c r="B84" s="14"/>
      <c r="C84" s="10"/>
      <c r="D84" s="11"/>
      <c r="E84" s="10"/>
    </row>
    <row r="85" spans="1:5" s="8" customFormat="1" ht="8.25" customHeight="1">
      <c r="A85" s="3"/>
      <c r="B85" s="3"/>
      <c r="C85" s="3"/>
      <c r="D85" s="3"/>
      <c r="E85" s="2"/>
    </row>
    <row r="86" spans="1:5" s="8" customFormat="1" ht="15.75" customHeight="1">
      <c r="A86" s="22" t="s">
        <v>49</v>
      </c>
      <c r="B86" s="22"/>
      <c r="C86" s="22"/>
      <c r="D86" s="22"/>
      <c r="E86" s="22"/>
    </row>
    <row r="87" spans="1:5" s="8" customFormat="1" ht="5.25" customHeight="1" thickBot="1">
      <c r="A87" s="6"/>
      <c r="B87" s="4"/>
      <c r="C87" s="4"/>
      <c r="D87" s="4"/>
      <c r="E87" s="6"/>
    </row>
    <row r="88" spans="1:5" s="7" customFormat="1" ht="29.25" thickBot="1">
      <c r="A88" s="19" t="s">
        <v>0</v>
      </c>
      <c r="B88" s="19" t="s">
        <v>1</v>
      </c>
      <c r="C88" s="19" t="s">
        <v>3</v>
      </c>
      <c r="D88" s="20" t="s">
        <v>8</v>
      </c>
      <c r="E88" s="19" t="s">
        <v>2</v>
      </c>
    </row>
    <row r="89" spans="1:5" s="8" customFormat="1" ht="15.75" customHeight="1" thickBot="1">
      <c r="A89" s="9">
        <v>1</v>
      </c>
      <c r="B89" s="14" t="s">
        <v>39</v>
      </c>
      <c r="C89" s="10">
        <v>1</v>
      </c>
      <c r="D89" s="10">
        <v>521</v>
      </c>
      <c r="E89" s="11" t="s">
        <v>41</v>
      </c>
    </row>
    <row r="90" spans="1:5" s="8" customFormat="1" ht="15.75" customHeight="1" thickBot="1">
      <c r="A90" s="9">
        <v>2</v>
      </c>
      <c r="B90" s="14"/>
      <c r="C90" s="10"/>
      <c r="D90" s="10"/>
      <c r="E90" s="11"/>
    </row>
    <row r="91" spans="1:5" s="8" customFormat="1" ht="6" customHeight="1">
      <c r="A91" s="15"/>
      <c r="B91" s="16"/>
      <c r="C91" s="15"/>
      <c r="D91" s="15"/>
      <c r="E91" s="17"/>
    </row>
    <row r="92" spans="1:5" s="8" customFormat="1" ht="15.75" customHeight="1">
      <c r="A92" s="22" t="s">
        <v>67</v>
      </c>
      <c r="B92" s="22"/>
      <c r="C92" s="22"/>
      <c r="D92" s="22"/>
      <c r="E92" s="22"/>
    </row>
    <row r="93" spans="1:5" s="8" customFormat="1" ht="6" customHeight="1" thickBot="1">
      <c r="A93" s="6"/>
      <c r="B93" s="4"/>
      <c r="C93" s="4"/>
      <c r="D93" s="4"/>
      <c r="E93" s="6"/>
    </row>
    <row r="94" spans="1:5" s="8" customFormat="1" ht="30" customHeight="1" thickBot="1">
      <c r="A94" s="19" t="s">
        <v>0</v>
      </c>
      <c r="B94" s="19" t="s">
        <v>1</v>
      </c>
      <c r="C94" s="19" t="s">
        <v>3</v>
      </c>
      <c r="D94" s="20" t="s">
        <v>8</v>
      </c>
      <c r="E94" s="19" t="s">
        <v>2</v>
      </c>
    </row>
    <row r="95" spans="1:5" s="8" customFormat="1" ht="15.75" customHeight="1" thickBot="1">
      <c r="A95" s="9">
        <v>1</v>
      </c>
      <c r="B95" s="14" t="s">
        <v>68</v>
      </c>
      <c r="C95" s="10">
        <v>2</v>
      </c>
      <c r="D95" s="10">
        <v>82</v>
      </c>
      <c r="E95" s="11" t="s">
        <v>69</v>
      </c>
    </row>
    <row r="96" spans="1:5" s="12" customFormat="1" ht="15.75" thickBot="1">
      <c r="A96" s="9">
        <v>2</v>
      </c>
      <c r="B96" s="14"/>
      <c r="C96" s="10"/>
      <c r="D96" s="10"/>
      <c r="E96" s="11"/>
    </row>
    <row r="97" ht="15">
      <c r="B97" s="21" t="s">
        <v>9</v>
      </c>
    </row>
    <row r="98" ht="15">
      <c r="B98" s="21" t="s">
        <v>73</v>
      </c>
    </row>
    <row r="99" ht="13.5" customHeight="1"/>
  </sheetData>
  <mergeCells count="7">
    <mergeCell ref="A92:E92"/>
    <mergeCell ref="A75:E75"/>
    <mergeCell ref="A86:E86"/>
    <mergeCell ref="A1:E1"/>
    <mergeCell ref="A3:E3"/>
    <mergeCell ref="A40:E40"/>
    <mergeCell ref="A61:E61"/>
  </mergeCells>
  <printOptions horizontalCentered="1"/>
  <pageMargins left="0.1968503937007874" right="0.1968503937007874" top="0.52" bottom="0.21" header="0.26" footer="0.17"/>
  <pageSetup horizontalDpi="600" verticalDpi="600" orientation="portrait" paperSize="9" r:id="rId1"/>
  <headerFooter alignWithMargins="0">
    <oddHeader>&amp;C&amp;"Arial,Corsivo"&amp;14ARI SEZIONE DI MAGENTA - www.arimagenta.it - contest@arimagenta.it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Magenta 2016</dc:title>
  <dc:subject/>
  <dc:creator/>
  <cp:keywords/>
  <dc:description/>
  <cp:lastModifiedBy>ANDREA</cp:lastModifiedBy>
  <cp:lastPrinted>2017-09-12T16:24:19Z</cp:lastPrinted>
  <dcterms:created xsi:type="dcterms:W3CDTF">2006-09-23T21:00:59Z</dcterms:created>
  <dcterms:modified xsi:type="dcterms:W3CDTF">2018-08-12T07:26:59Z</dcterms:modified>
  <cp:category/>
  <cp:version/>
  <cp:contentType/>
  <cp:contentStatus/>
</cp:coreProperties>
</file>